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9315" windowHeight="954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Hoja1!$A$2:$K$63</definedName>
  </definedNames>
  <calcPr calcId="125725"/>
</workbook>
</file>

<file path=xl/sharedStrings.xml><?xml version="1.0" encoding="utf-8"?>
<sst xmlns="http://schemas.openxmlformats.org/spreadsheetml/2006/main" count="90" uniqueCount="21">
  <si>
    <t>PRODUCTO</t>
  </si>
  <si>
    <t>PARAGUAYO</t>
  </si>
  <si>
    <t>PAVIA</t>
  </si>
  <si>
    <t>NECTARINA</t>
  </si>
  <si>
    <t>ALBARICOQUE</t>
  </si>
  <si>
    <t>CIRUELA</t>
  </si>
  <si>
    <t>A
N
D
A
L
U
C
Í
A</t>
  </si>
  <si>
    <t>A
R
A
G
Ó
N</t>
  </si>
  <si>
    <t>N
A
V
A
R
R
A</t>
  </si>
  <si>
    <t>L
A
R
I
O
J
A</t>
  </si>
  <si>
    <t>M
U
R
C
I
A</t>
  </si>
  <si>
    <t>V
A
L
E
N
C
I
A</t>
  </si>
  <si>
    <t>C
A
T
A
L
U
Ñ
A</t>
  </si>
  <si>
    <t>E
X
T
R
E
M
A
D
U
R
A</t>
  </si>
  <si>
    <t>C
Y
L
E
Ó
N</t>
  </si>
  <si>
    <t>C
Y
M
A
N
C
H
A</t>
  </si>
  <si>
    <t>2017/18</t>
  </si>
  <si>
    <t>VARIACION</t>
  </si>
  <si>
    <t>2012/16</t>
  </si>
  <si>
    <t>MELOCOTÓN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</si>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</sst>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ill="1" applyBorder="1"/>
    <xf numFmtId="0" fontId="2" fillId="0" borderId="0" xfId="0" applyFont="1"/>
    <xf numFmtId="0" fontId="2" fillId="2" borderId="10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4" borderId="6" xfId="0" applyFont="1" applyFill="1" applyBorder="1"/>
    <xf numFmtId="4" fontId="2" fillId="4" borderId="9" xfId="0" applyNumberFormat="1" applyFont="1" applyFill="1" applyBorder="1"/>
    <xf numFmtId="0" fontId="2" fillId="3" borderId="2" xfId="0" applyFont="1" applyFill="1" applyBorder="1" applyAlignment="1">
      <alignment horizontal="center"/>
    </xf>
    <xf numFmtId="4" fontId="2" fillId="4" borderId="4" xfId="0" applyNumberFormat="1" applyFont="1" applyFill="1" applyBorder="1"/>
    <xf numFmtId="0" fontId="2" fillId="4" borderId="4" xfId="0" applyFont="1" applyFill="1" applyBorder="1"/>
    <xf numFmtId="0" fontId="2" fillId="3" borderId="3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5" borderId="2" xfId="0" applyFont="1" applyFill="1" applyBorder="1"/>
    <xf numFmtId="4" fontId="2" fillId="5" borderId="4" xfId="0" applyNumberFormat="1" applyFont="1" applyFill="1" applyBorder="1"/>
    <xf numFmtId="0" fontId="2" fillId="4" borderId="3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/>
    </xf>
    <xf numFmtId="0" fontId="2" fillId="5" borderId="1" xfId="0" applyFont="1" applyFill="1" applyBorder="1"/>
    <xf numFmtId="0" fontId="2" fillId="0" borderId="2" xfId="0" applyFont="1" applyFill="1" applyBorder="1"/>
    <xf numFmtId="4" fontId="2" fillId="4" borderId="4" xfId="0" applyNumberFormat="1" applyFont="1" applyFill="1" applyBorder="1" applyAlignment="1">
      <alignment horizontal="center"/>
    </xf>
    <xf numFmtId="0" fontId="2" fillId="5" borderId="7" xfId="0" applyFont="1" applyFill="1" applyBorder="1"/>
    <xf numFmtId="0" fontId="2" fillId="4" borderId="5" xfId="0" applyFont="1" applyFill="1" applyBorder="1"/>
    <xf numFmtId="4" fontId="2" fillId="4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zoomScaleNormal="100" workbookViewId="0">
      <pane xSplit="1" topLeftCell="B1" activePane="topRight" state="frozen"/>
      <selection pane="topRight" activeCell="K63" sqref="A2:K63"/>
    </sheetView>
  </sheetViews>
  <sheetFormatPr baseColWidth="10" defaultRowHeight="15" x14ac:dyDescent="0.25"/>
  <cols>
    <col min="1" max="1" width="11.42578125" style="1"/>
    <col min="2" max="2" width="13.5703125" bestFit="1" customWidth="1"/>
    <col min="3" max="3" width="11.42578125" style="3"/>
    <col min="4" max="6" width="12.7109375" style="4" bestFit="1" customWidth="1"/>
    <col min="7" max="8" width="12.7109375" bestFit="1" customWidth="1"/>
    <col min="11" max="11" width="33.85546875" customWidth="1"/>
  </cols>
  <sheetData>
    <row r="1" spans="1:11" ht="15.75" thickBot="1" x14ac:dyDescent="0.3"/>
    <row r="2" spans="1:11" ht="15.75" thickBot="1" x14ac:dyDescent="0.3">
      <c r="A2" s="6"/>
      <c r="B2" s="7" t="s">
        <v>0</v>
      </c>
      <c r="C2" s="8">
        <v>2012</v>
      </c>
      <c r="D2" s="8">
        <v>2013</v>
      </c>
      <c r="E2" s="8">
        <v>2014</v>
      </c>
      <c r="F2" s="8">
        <v>2015</v>
      </c>
      <c r="G2" s="8">
        <v>2016</v>
      </c>
      <c r="H2" s="9" t="s">
        <v>16</v>
      </c>
      <c r="I2" s="9" t="s">
        <v>17</v>
      </c>
      <c r="J2" s="9" t="s">
        <v>18</v>
      </c>
      <c r="K2" s="10" t="s">
        <v>17</v>
      </c>
    </row>
    <row r="3" spans="1:11" x14ac:dyDescent="0.25">
      <c r="A3" s="11" t="s">
        <v>6</v>
      </c>
      <c r="B3" s="12" t="s">
        <v>19</v>
      </c>
      <c r="C3" s="13">
        <v>23000</v>
      </c>
      <c r="D3" s="13">
        <v>30000</v>
      </c>
      <c r="E3" s="13">
        <v>35100</v>
      </c>
      <c r="F3" s="13">
        <v>35250</v>
      </c>
      <c r="G3" s="13">
        <v>33700</v>
      </c>
      <c r="H3" s="13">
        <v>31790</v>
      </c>
      <c r="I3" s="13">
        <v>-5.13</v>
      </c>
      <c r="J3" s="13">
        <v>31410</v>
      </c>
      <c r="K3" s="13">
        <v>1.78</v>
      </c>
    </row>
    <row r="4" spans="1:11" ht="22.5" customHeight="1" x14ac:dyDescent="0.25">
      <c r="A4" s="14"/>
      <c r="B4" s="12" t="s">
        <v>1</v>
      </c>
      <c r="C4" s="15">
        <v>0</v>
      </c>
      <c r="D4" s="15">
        <v>790</v>
      </c>
      <c r="E4" s="15">
        <v>100</v>
      </c>
      <c r="F4" s="15">
        <v>250</v>
      </c>
      <c r="G4" s="15">
        <v>290</v>
      </c>
      <c r="H4" s="15">
        <v>310</v>
      </c>
      <c r="I4" s="15">
        <v>6.9</v>
      </c>
      <c r="J4" s="15">
        <v>286</v>
      </c>
      <c r="K4" s="15">
        <v>8.39</v>
      </c>
    </row>
    <row r="5" spans="1:11" x14ac:dyDescent="0.25">
      <c r="A5" s="14"/>
      <c r="B5" s="12" t="s">
        <v>2</v>
      </c>
      <c r="C5" s="15">
        <v>4700</v>
      </c>
      <c r="D5" s="15">
        <v>4555</v>
      </c>
      <c r="E5" s="15">
        <v>5010</v>
      </c>
      <c r="F5" s="15">
        <v>5210</v>
      </c>
      <c r="G5" s="15">
        <v>5100</v>
      </c>
      <c r="H5" s="15">
        <v>5050</v>
      </c>
      <c r="I5" s="15">
        <v>-0.98</v>
      </c>
      <c r="J5" s="15">
        <v>4915</v>
      </c>
      <c r="K5" s="15">
        <v>2.75</v>
      </c>
    </row>
    <row r="6" spans="1:11" ht="27" customHeight="1" x14ac:dyDescent="0.25">
      <c r="A6" s="14"/>
      <c r="B6" s="12" t="s">
        <v>3</v>
      </c>
      <c r="C6" s="15">
        <v>51300</v>
      </c>
      <c r="D6" s="15">
        <v>65000</v>
      </c>
      <c r="E6" s="15">
        <v>72800</v>
      </c>
      <c r="F6" s="15">
        <v>72850</v>
      </c>
      <c r="G6" s="15">
        <v>70620</v>
      </c>
      <c r="H6" s="15">
        <v>69812</v>
      </c>
      <c r="I6" s="15">
        <v>-1.1399999999999999</v>
      </c>
      <c r="J6" s="15">
        <v>66514</v>
      </c>
      <c r="K6" s="15">
        <v>4.96</v>
      </c>
    </row>
    <row r="7" spans="1:11" ht="29.25" customHeight="1" x14ac:dyDescent="0.25">
      <c r="A7" s="14"/>
      <c r="B7" s="12" t="s">
        <v>4</v>
      </c>
      <c r="C7" s="15">
        <v>13</v>
      </c>
      <c r="D7" s="15">
        <v>76</v>
      </c>
      <c r="E7" s="15">
        <v>1140</v>
      </c>
      <c r="F7" s="15">
        <v>1150</v>
      </c>
      <c r="G7" s="15">
        <v>1100</v>
      </c>
      <c r="H7" s="15">
        <v>1400</v>
      </c>
      <c r="I7" s="15">
        <v>27.27</v>
      </c>
      <c r="J7" s="15">
        <v>696</v>
      </c>
      <c r="K7" s="15">
        <v>101.21</v>
      </c>
    </row>
    <row r="8" spans="1:11" hidden="1" x14ac:dyDescent="0.25">
      <c r="A8" s="14"/>
      <c r="B8" s="12" t="s">
        <v>4</v>
      </c>
      <c r="C8" s="15">
        <v>13</v>
      </c>
      <c r="D8" s="15"/>
      <c r="E8" s="15"/>
      <c r="F8" s="15"/>
      <c r="G8" s="16"/>
      <c r="H8" s="16"/>
      <c r="I8" s="16"/>
      <c r="J8" s="16"/>
      <c r="K8" s="16"/>
    </row>
    <row r="9" spans="1:11" ht="25.5" customHeight="1" thickBot="1" x14ac:dyDescent="0.3">
      <c r="A9" s="17"/>
      <c r="B9" s="18" t="s">
        <v>5</v>
      </c>
      <c r="C9" s="13">
        <v>5520</v>
      </c>
      <c r="D9" s="13">
        <v>5100</v>
      </c>
      <c r="E9" s="13">
        <v>6120</v>
      </c>
      <c r="F9" s="13">
        <v>6150</v>
      </c>
      <c r="G9" s="13">
        <v>5935</v>
      </c>
      <c r="H9" s="13">
        <v>5710</v>
      </c>
      <c r="I9" s="15">
        <v>-3.79</v>
      </c>
      <c r="J9" s="15">
        <v>5765</v>
      </c>
      <c r="K9" s="15">
        <v>-0.95</v>
      </c>
    </row>
    <row r="10" spans="1:11" x14ac:dyDescent="0.25">
      <c r="A10" s="11" t="s">
        <v>7</v>
      </c>
      <c r="B10" s="19" t="s">
        <v>19</v>
      </c>
      <c r="C10" s="15">
        <v>66960</v>
      </c>
      <c r="D10" s="15">
        <v>66202</v>
      </c>
      <c r="E10" s="15">
        <v>73700</v>
      </c>
      <c r="F10" s="15">
        <v>90345</v>
      </c>
      <c r="G10" s="15">
        <v>91824</v>
      </c>
      <c r="H10" s="15">
        <v>94492</v>
      </c>
      <c r="I10" s="15">
        <v>2.91</v>
      </c>
      <c r="J10" s="15">
        <v>77806</v>
      </c>
      <c r="K10" s="15">
        <v>21.45</v>
      </c>
    </row>
    <row r="11" spans="1:11" x14ac:dyDescent="0.25">
      <c r="A11" s="14"/>
      <c r="B11" s="20" t="s">
        <v>1</v>
      </c>
      <c r="C11" s="15">
        <v>30933</v>
      </c>
      <c r="D11" s="15">
        <v>44937</v>
      </c>
      <c r="E11" s="15">
        <v>74916</v>
      </c>
      <c r="F11" s="15">
        <v>72072</v>
      </c>
      <c r="G11" s="15">
        <v>79724</v>
      </c>
      <c r="H11" s="15">
        <v>86867</v>
      </c>
      <c r="I11" s="15">
        <v>8.9600000000000009</v>
      </c>
      <c r="J11" s="15">
        <v>60516</v>
      </c>
      <c r="K11" s="15">
        <v>43.54</v>
      </c>
    </row>
    <row r="12" spans="1:11" ht="18" customHeight="1" x14ac:dyDescent="0.25">
      <c r="A12" s="14"/>
      <c r="B12" s="21" t="s">
        <v>2</v>
      </c>
      <c r="C12" s="22">
        <v>139479</v>
      </c>
      <c r="D12" s="22">
        <v>150674</v>
      </c>
      <c r="E12" s="22">
        <v>124364</v>
      </c>
      <c r="F12" s="22">
        <v>134452</v>
      </c>
      <c r="G12" s="22">
        <v>142125</v>
      </c>
      <c r="H12" s="22">
        <v>156648</v>
      </c>
      <c r="I12" s="22">
        <v>10.220000000000001</v>
      </c>
      <c r="J12" s="22">
        <v>138219</v>
      </c>
      <c r="K12" s="22">
        <v>13.33</v>
      </c>
    </row>
    <row r="13" spans="1:11" ht="13.5" customHeight="1" x14ac:dyDescent="0.25">
      <c r="A13" s="14"/>
      <c r="B13" s="21" t="s">
        <v>3</v>
      </c>
      <c r="C13" s="22">
        <v>113996</v>
      </c>
      <c r="D13" s="22">
        <v>132082</v>
      </c>
      <c r="E13" s="22">
        <v>147106</v>
      </c>
      <c r="F13" s="22">
        <v>163061</v>
      </c>
      <c r="G13" s="22">
        <v>174181</v>
      </c>
      <c r="H13" s="22">
        <v>187965</v>
      </c>
      <c r="I13" s="22">
        <v>7.9</v>
      </c>
      <c r="J13" s="22">
        <v>146085</v>
      </c>
      <c r="K13" s="22">
        <v>28.67</v>
      </c>
    </row>
    <row r="14" spans="1:11" ht="15.75" customHeight="1" x14ac:dyDescent="0.25">
      <c r="A14" s="14"/>
      <c r="B14" s="20" t="s">
        <v>4</v>
      </c>
      <c r="C14" s="13">
        <v>10720</v>
      </c>
      <c r="D14" s="13">
        <v>10401</v>
      </c>
      <c r="E14" s="13">
        <v>12051</v>
      </c>
      <c r="F14" s="13">
        <v>13450</v>
      </c>
      <c r="G14" s="13">
        <v>13476</v>
      </c>
      <c r="H14" s="13">
        <v>18885</v>
      </c>
      <c r="I14" s="15">
        <v>40.14</v>
      </c>
      <c r="J14" s="15">
        <v>12020</v>
      </c>
      <c r="K14" s="15">
        <v>57.12</v>
      </c>
    </row>
    <row r="15" spans="1:11" ht="18.75" customHeight="1" thickBot="1" x14ac:dyDescent="0.3">
      <c r="A15" s="17"/>
      <c r="B15" s="23" t="s">
        <v>5</v>
      </c>
      <c r="C15" s="15">
        <v>15002</v>
      </c>
      <c r="D15" s="15">
        <v>9796</v>
      </c>
      <c r="E15" s="15">
        <v>14696</v>
      </c>
      <c r="F15" s="15">
        <v>13509</v>
      </c>
      <c r="G15" s="15">
        <v>15823</v>
      </c>
      <c r="H15" s="15">
        <v>18145</v>
      </c>
      <c r="I15" s="15">
        <v>14.67</v>
      </c>
      <c r="J15" s="15">
        <v>13765</v>
      </c>
      <c r="K15" s="15">
        <v>31.82</v>
      </c>
    </row>
    <row r="16" spans="1:11" ht="19.5" customHeight="1" x14ac:dyDescent="0.25">
      <c r="A16" s="11" t="s">
        <v>8</v>
      </c>
      <c r="B16" s="19" t="s">
        <v>19</v>
      </c>
      <c r="C16" s="15">
        <v>5000</v>
      </c>
      <c r="D16" s="15">
        <v>5000</v>
      </c>
      <c r="E16" s="15">
        <v>5000</v>
      </c>
      <c r="F16" s="15">
        <v>3100</v>
      </c>
      <c r="G16" s="15">
        <v>4445</v>
      </c>
      <c r="H16" s="15">
        <v>4445</v>
      </c>
      <c r="I16" s="15">
        <v>0</v>
      </c>
      <c r="J16" s="15">
        <v>4509</v>
      </c>
      <c r="K16" s="15">
        <v>-1.42</v>
      </c>
    </row>
    <row r="17" spans="1:11" ht="21" customHeight="1" x14ac:dyDescent="0.25">
      <c r="A17" s="14"/>
      <c r="B17" s="20" t="s">
        <v>1</v>
      </c>
      <c r="C17" s="15">
        <v>300</v>
      </c>
      <c r="D17" s="15">
        <v>300</v>
      </c>
      <c r="E17" s="15">
        <v>300</v>
      </c>
      <c r="F17" s="15">
        <v>280</v>
      </c>
      <c r="G17" s="15">
        <v>200</v>
      </c>
      <c r="H17" s="15">
        <v>200</v>
      </c>
      <c r="I17" s="15">
        <v>0</v>
      </c>
      <c r="J17" s="15">
        <v>276</v>
      </c>
      <c r="K17" s="15">
        <v>-27.54</v>
      </c>
    </row>
    <row r="18" spans="1:11" ht="19.5" customHeight="1" x14ac:dyDescent="0.25">
      <c r="A18" s="14"/>
      <c r="B18" s="20" t="s">
        <v>2</v>
      </c>
      <c r="C18" s="15">
        <v>11000</v>
      </c>
      <c r="D18" s="15">
        <v>11000</v>
      </c>
      <c r="E18" s="15">
        <v>11000</v>
      </c>
      <c r="F18" s="15">
        <v>9840</v>
      </c>
      <c r="G18" s="15">
        <v>10800</v>
      </c>
      <c r="H18" s="15">
        <v>10800</v>
      </c>
      <c r="I18" s="15">
        <v>0</v>
      </c>
      <c r="J18" s="15">
        <v>10728</v>
      </c>
      <c r="K18" s="15">
        <v>0.67</v>
      </c>
    </row>
    <row r="19" spans="1:11" ht="23.25" customHeight="1" x14ac:dyDescent="0.25">
      <c r="A19" s="14"/>
      <c r="B19" s="20" t="s">
        <v>3</v>
      </c>
      <c r="C19" s="13">
        <v>1400</v>
      </c>
      <c r="D19" s="13">
        <v>1400</v>
      </c>
      <c r="E19" s="13">
        <v>1400</v>
      </c>
      <c r="F19" s="13">
        <v>1302</v>
      </c>
      <c r="G19" s="13">
        <v>1055</v>
      </c>
      <c r="H19" s="13">
        <v>1055</v>
      </c>
      <c r="I19" s="15">
        <v>0</v>
      </c>
      <c r="J19" s="15">
        <v>1311</v>
      </c>
      <c r="K19" s="15">
        <v>-19.55</v>
      </c>
    </row>
    <row r="20" spans="1:11" x14ac:dyDescent="0.25">
      <c r="A20" s="14"/>
      <c r="B20" s="20" t="s">
        <v>4</v>
      </c>
      <c r="C20" s="15">
        <v>370</v>
      </c>
      <c r="D20" s="15">
        <v>50</v>
      </c>
      <c r="E20" s="15">
        <v>50</v>
      </c>
      <c r="F20" s="15">
        <v>60</v>
      </c>
      <c r="G20" s="15">
        <v>50</v>
      </c>
      <c r="H20" s="15">
        <v>50</v>
      </c>
      <c r="I20" s="15">
        <v>0</v>
      </c>
      <c r="J20" s="15">
        <v>116</v>
      </c>
      <c r="K20" s="15">
        <v>-56.9</v>
      </c>
    </row>
    <row r="21" spans="1:11" ht="15.75" thickBot="1" x14ac:dyDescent="0.3">
      <c r="A21" s="17"/>
      <c r="B21" s="23" t="s">
        <v>5</v>
      </c>
      <c r="C21" s="15">
        <v>3600</v>
      </c>
      <c r="D21" s="15">
        <v>2500</v>
      </c>
      <c r="E21" s="15">
        <v>2500</v>
      </c>
      <c r="F21" s="15">
        <v>516</v>
      </c>
      <c r="G21" s="15">
        <v>293</v>
      </c>
      <c r="H21" s="15">
        <v>293</v>
      </c>
      <c r="I21" s="15">
        <v>0</v>
      </c>
      <c r="J21" s="15">
        <v>1662</v>
      </c>
      <c r="K21" s="15">
        <v>-82.37</v>
      </c>
    </row>
    <row r="22" spans="1:11" ht="34.5" customHeight="1" x14ac:dyDescent="0.25">
      <c r="A22" s="11" t="s">
        <v>9</v>
      </c>
      <c r="B22" s="19" t="s">
        <v>19</v>
      </c>
      <c r="C22" s="15">
        <v>2891</v>
      </c>
      <c r="D22" s="15">
        <v>2620</v>
      </c>
      <c r="E22" s="15">
        <v>2470</v>
      </c>
      <c r="F22" s="15">
        <v>2260</v>
      </c>
      <c r="G22" s="15">
        <v>2250</v>
      </c>
      <c r="H22" s="15">
        <v>2250</v>
      </c>
      <c r="I22" s="15">
        <v>0</v>
      </c>
      <c r="J22" s="15">
        <v>2498</v>
      </c>
      <c r="K22" s="15">
        <v>-9.94</v>
      </c>
    </row>
    <row r="23" spans="1:11" ht="21.75" customHeight="1" x14ac:dyDescent="0.25">
      <c r="A23" s="24"/>
      <c r="B23" s="20" t="s">
        <v>1</v>
      </c>
      <c r="C23" s="15">
        <v>235</v>
      </c>
      <c r="D23" s="15">
        <v>205</v>
      </c>
      <c r="E23" s="15">
        <v>235</v>
      </c>
      <c r="F23" s="15">
        <v>310</v>
      </c>
      <c r="G23" s="15">
        <v>300</v>
      </c>
      <c r="H23" s="15">
        <v>300</v>
      </c>
      <c r="I23" s="15">
        <v>0</v>
      </c>
      <c r="J23" s="15">
        <v>257</v>
      </c>
      <c r="K23" s="15">
        <v>16.73</v>
      </c>
    </row>
    <row r="24" spans="1:11" ht="20.25" customHeight="1" x14ac:dyDescent="0.25">
      <c r="A24" s="24"/>
      <c r="B24" s="20" t="s">
        <v>2</v>
      </c>
      <c r="C24" s="13">
        <v>9680</v>
      </c>
      <c r="D24" s="13">
        <v>9394</v>
      </c>
      <c r="E24" s="13">
        <v>9232</v>
      </c>
      <c r="F24" s="13">
        <v>8318</v>
      </c>
      <c r="G24" s="13">
        <v>8300</v>
      </c>
      <c r="H24" s="13">
        <v>8300</v>
      </c>
      <c r="I24" s="15">
        <v>0</v>
      </c>
      <c r="J24" s="15">
        <v>8985</v>
      </c>
      <c r="K24" s="15">
        <v>-7.62</v>
      </c>
    </row>
    <row r="25" spans="1:11" x14ac:dyDescent="0.25">
      <c r="A25" s="24"/>
      <c r="B25" s="20" t="s">
        <v>3</v>
      </c>
      <c r="C25" s="15">
        <v>2080</v>
      </c>
      <c r="D25" s="15">
        <v>2124</v>
      </c>
      <c r="E25" s="15">
        <v>2286</v>
      </c>
      <c r="F25" s="15">
        <v>2036</v>
      </c>
      <c r="G25" s="15">
        <v>2000</v>
      </c>
      <c r="H25" s="15">
        <v>2000</v>
      </c>
      <c r="I25" s="15">
        <v>0</v>
      </c>
      <c r="J25" s="15">
        <v>2013</v>
      </c>
      <c r="K25" s="15">
        <v>-4.91</v>
      </c>
    </row>
    <row r="26" spans="1:11" x14ac:dyDescent="0.25">
      <c r="A26" s="24"/>
      <c r="B26" s="20" t="s">
        <v>4</v>
      </c>
      <c r="C26" s="15">
        <v>76</v>
      </c>
      <c r="D26" s="15">
        <v>74</v>
      </c>
      <c r="E26" s="15">
        <v>108</v>
      </c>
      <c r="F26" s="15">
        <v>121</v>
      </c>
      <c r="G26" s="15">
        <v>150</v>
      </c>
      <c r="H26" s="15">
        <v>150</v>
      </c>
      <c r="I26" s="15">
        <v>0</v>
      </c>
      <c r="J26" s="15">
        <v>106</v>
      </c>
      <c r="K26" s="15">
        <v>41.78</v>
      </c>
    </row>
    <row r="27" spans="1:11" ht="21.75" customHeight="1" thickBot="1" x14ac:dyDescent="0.3">
      <c r="A27" s="25"/>
      <c r="B27" s="23" t="s">
        <v>5</v>
      </c>
      <c r="C27" s="15">
        <v>2139</v>
      </c>
      <c r="D27" s="15">
        <v>2400</v>
      </c>
      <c r="E27" s="15">
        <v>2078</v>
      </c>
      <c r="F27" s="15">
        <v>1868</v>
      </c>
      <c r="G27" s="15">
        <v>1800</v>
      </c>
      <c r="H27" s="15">
        <v>1800</v>
      </c>
      <c r="I27" s="15">
        <v>0</v>
      </c>
      <c r="J27" s="15">
        <v>2057</v>
      </c>
      <c r="K27" s="15">
        <v>-12.49</v>
      </c>
    </row>
    <row r="28" spans="1:11" x14ac:dyDescent="0.25">
      <c r="A28" s="11" t="s">
        <v>10</v>
      </c>
      <c r="B28" s="19" t="s">
        <v>19</v>
      </c>
      <c r="C28" s="15">
        <v>12000</v>
      </c>
      <c r="D28" s="15">
        <v>16000</v>
      </c>
      <c r="E28" s="15">
        <v>21000</v>
      </c>
      <c r="F28" s="15">
        <v>22000</v>
      </c>
      <c r="G28" s="15">
        <v>20000</v>
      </c>
      <c r="H28" s="15">
        <v>26000</v>
      </c>
      <c r="I28" s="15">
        <v>30</v>
      </c>
      <c r="J28" s="15">
        <v>18200</v>
      </c>
      <c r="K28" s="15">
        <v>42.86</v>
      </c>
    </row>
    <row r="29" spans="1:11" x14ac:dyDescent="0.25">
      <c r="A29" s="14"/>
      <c r="B29" s="20" t="s">
        <v>1</v>
      </c>
      <c r="C29" s="13">
        <v>22000</v>
      </c>
      <c r="D29" s="13">
        <v>40000</v>
      </c>
      <c r="E29" s="13">
        <v>65000</v>
      </c>
      <c r="F29" s="13">
        <v>75000</v>
      </c>
      <c r="G29" s="13">
        <v>80000</v>
      </c>
      <c r="H29" s="13">
        <v>87000</v>
      </c>
      <c r="I29" s="15">
        <v>8.75</v>
      </c>
      <c r="J29" s="15">
        <v>56400</v>
      </c>
      <c r="K29" s="15">
        <v>54.26</v>
      </c>
    </row>
    <row r="30" spans="1:11" x14ac:dyDescent="0.25">
      <c r="A30" s="14"/>
      <c r="B30" s="20" t="s">
        <v>2</v>
      </c>
      <c r="C30" s="15">
        <v>62000</v>
      </c>
      <c r="D30" s="15">
        <v>62000</v>
      </c>
      <c r="E30" s="15">
        <v>62000</v>
      </c>
      <c r="F30" s="15">
        <v>62000</v>
      </c>
      <c r="G30" s="15">
        <v>60000</v>
      </c>
      <c r="H30" s="15">
        <v>66000</v>
      </c>
      <c r="I30" s="15">
        <v>10</v>
      </c>
      <c r="J30" s="15">
        <v>61600</v>
      </c>
      <c r="K30" s="15">
        <v>7.14</v>
      </c>
    </row>
    <row r="31" spans="1:11" x14ac:dyDescent="0.25">
      <c r="A31" s="14"/>
      <c r="B31" s="20" t="s">
        <v>3</v>
      </c>
      <c r="C31" s="15">
        <v>20000</v>
      </c>
      <c r="D31" s="15">
        <v>35000</v>
      </c>
      <c r="E31" s="15">
        <v>55000</v>
      </c>
      <c r="F31" s="15">
        <v>65000</v>
      </c>
      <c r="G31" s="15">
        <v>60000</v>
      </c>
      <c r="H31" s="15">
        <v>70000</v>
      </c>
      <c r="I31" s="15">
        <v>16.670000000000002</v>
      </c>
      <c r="J31" s="15">
        <v>47000</v>
      </c>
      <c r="K31" s="15">
        <v>48.94</v>
      </c>
    </row>
    <row r="32" spans="1:11" x14ac:dyDescent="0.25">
      <c r="A32" s="14"/>
      <c r="B32" s="21" t="s">
        <v>4</v>
      </c>
      <c r="C32" s="22">
        <v>65000</v>
      </c>
      <c r="D32" s="22">
        <v>65000</v>
      </c>
      <c r="E32" s="22">
        <v>60000</v>
      </c>
      <c r="F32" s="22">
        <v>70000</v>
      </c>
      <c r="G32" s="22">
        <v>81000</v>
      </c>
      <c r="H32" s="22">
        <v>57000</v>
      </c>
      <c r="I32" s="22">
        <v>-29.63</v>
      </c>
      <c r="J32" s="22">
        <v>68200</v>
      </c>
      <c r="K32" s="22">
        <v>16.420000000000002</v>
      </c>
    </row>
    <row r="33" spans="1:11" ht="15.75" thickBot="1" x14ac:dyDescent="0.3">
      <c r="A33" s="17"/>
      <c r="B33" s="23" t="s">
        <v>5</v>
      </c>
      <c r="C33" s="15">
        <v>20000</v>
      </c>
      <c r="D33" s="15">
        <v>2000</v>
      </c>
      <c r="E33" s="15">
        <v>19000</v>
      </c>
      <c r="F33" s="15">
        <v>18000</v>
      </c>
      <c r="G33" s="15">
        <v>18000</v>
      </c>
      <c r="H33" s="15">
        <v>16000</v>
      </c>
      <c r="I33" s="15">
        <v>-11.11</v>
      </c>
      <c r="J33" s="15">
        <v>19000</v>
      </c>
      <c r="K33" s="15">
        <v>-15.79</v>
      </c>
    </row>
    <row r="34" spans="1:11" ht="33.75" customHeight="1" x14ac:dyDescent="0.25">
      <c r="A34" s="11" t="s">
        <v>11</v>
      </c>
      <c r="B34" s="19" t="s">
        <v>19</v>
      </c>
      <c r="C34" s="13">
        <v>9412</v>
      </c>
      <c r="D34" s="13">
        <v>10612</v>
      </c>
      <c r="E34" s="13">
        <v>9000</v>
      </c>
      <c r="F34" s="13">
        <v>9900</v>
      </c>
      <c r="G34" s="13">
        <v>7425</v>
      </c>
      <c r="H34" s="13">
        <v>8100</v>
      </c>
      <c r="I34" s="15">
        <v>9.09</v>
      </c>
      <c r="J34" s="15">
        <v>9270</v>
      </c>
      <c r="K34" s="15">
        <v>-12.62</v>
      </c>
    </row>
    <row r="35" spans="1:11" ht="20.25" customHeight="1" x14ac:dyDescent="0.25">
      <c r="A35" s="14"/>
      <c r="B35" s="20" t="s">
        <v>1</v>
      </c>
      <c r="C35" s="15">
        <v>588</v>
      </c>
      <c r="D35" s="15">
        <v>877</v>
      </c>
      <c r="E35" s="15">
        <v>1500</v>
      </c>
      <c r="F35" s="15">
        <v>1950</v>
      </c>
      <c r="G35" s="15">
        <v>3900</v>
      </c>
      <c r="H35" s="15">
        <v>6000</v>
      </c>
      <c r="I35" s="15">
        <v>53.85</v>
      </c>
      <c r="J35" s="15">
        <v>1763</v>
      </c>
      <c r="K35" s="26" t="s">
        <v>20</v>
      </c>
    </row>
    <row r="36" spans="1:11" x14ac:dyDescent="0.25">
      <c r="A36" s="14"/>
      <c r="B36" s="20" t="s">
        <v>2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26" t="s">
        <v>20</v>
      </c>
      <c r="J36" s="15">
        <v>0</v>
      </c>
      <c r="K36" s="26" t="s">
        <v>20</v>
      </c>
    </row>
    <row r="37" spans="1:11" ht="23.25" customHeight="1" x14ac:dyDescent="0.25">
      <c r="A37" s="14"/>
      <c r="B37" s="20" t="s">
        <v>3</v>
      </c>
      <c r="C37" s="15">
        <v>15882</v>
      </c>
      <c r="D37" s="15">
        <v>18066</v>
      </c>
      <c r="E37" s="15">
        <v>23800</v>
      </c>
      <c r="F37" s="15">
        <v>26000</v>
      </c>
      <c r="G37" s="15">
        <v>18200</v>
      </c>
      <c r="H37" s="15">
        <v>1600</v>
      </c>
      <c r="I37" s="15">
        <v>-12.09</v>
      </c>
      <c r="J37" s="15">
        <v>20390</v>
      </c>
      <c r="K37" s="15">
        <v>-21.53</v>
      </c>
    </row>
    <row r="38" spans="1:11" x14ac:dyDescent="0.25">
      <c r="A38" s="14"/>
      <c r="B38" s="20" t="s">
        <v>4</v>
      </c>
      <c r="C38" s="15">
        <v>2353</v>
      </c>
      <c r="D38" s="15">
        <v>3701</v>
      </c>
      <c r="E38" s="15">
        <v>300</v>
      </c>
      <c r="F38" s="15">
        <v>4000</v>
      </c>
      <c r="G38" s="15">
        <v>2600</v>
      </c>
      <c r="H38" s="15">
        <v>4500</v>
      </c>
      <c r="I38" s="15">
        <v>73.08</v>
      </c>
      <c r="J38" s="15">
        <v>3131</v>
      </c>
      <c r="K38" s="15">
        <v>43.73</v>
      </c>
    </row>
    <row r="39" spans="1:11" ht="15.75" thickBot="1" x14ac:dyDescent="0.3">
      <c r="A39" s="17"/>
      <c r="B39" s="23" t="s">
        <v>5</v>
      </c>
      <c r="C39" s="13">
        <v>5294</v>
      </c>
      <c r="D39" s="13">
        <v>4467</v>
      </c>
      <c r="E39" s="13">
        <v>65000</v>
      </c>
      <c r="F39" s="13">
        <v>6600</v>
      </c>
      <c r="G39" s="13">
        <v>6600</v>
      </c>
      <c r="H39" s="13">
        <v>5000</v>
      </c>
      <c r="I39" s="15">
        <v>-24.24</v>
      </c>
      <c r="J39" s="15">
        <v>5892</v>
      </c>
      <c r="K39" s="15">
        <v>-15.14</v>
      </c>
    </row>
    <row r="40" spans="1:11" ht="24.75" customHeight="1" x14ac:dyDescent="0.25">
      <c r="A40" s="11" t="s">
        <v>12</v>
      </c>
      <c r="B40" s="27" t="s">
        <v>19</v>
      </c>
      <c r="C40" s="22">
        <v>100089</v>
      </c>
      <c r="D40" s="22">
        <v>111842</v>
      </c>
      <c r="E40" s="22">
        <v>109491</v>
      </c>
      <c r="F40" s="22">
        <v>48450</v>
      </c>
      <c r="G40" s="22">
        <v>92892</v>
      </c>
      <c r="H40" s="22">
        <v>100200</v>
      </c>
      <c r="I40" s="22">
        <v>7.87</v>
      </c>
      <c r="J40" s="22">
        <v>102543</v>
      </c>
      <c r="K40" s="22">
        <v>-2.29</v>
      </c>
    </row>
    <row r="41" spans="1:11" ht="21" customHeight="1" x14ac:dyDescent="0.25">
      <c r="A41" s="14"/>
      <c r="B41" s="21" t="s">
        <v>1</v>
      </c>
      <c r="C41" s="22">
        <v>58790</v>
      </c>
      <c r="D41" s="22">
        <v>75600</v>
      </c>
      <c r="E41" s="22">
        <v>103800</v>
      </c>
      <c r="F41" s="22">
        <v>103500</v>
      </c>
      <c r="G41" s="22">
        <v>104750</v>
      </c>
      <c r="H41" s="22">
        <v>121700</v>
      </c>
      <c r="I41" s="22">
        <v>16.18</v>
      </c>
      <c r="J41" s="22">
        <v>89288</v>
      </c>
      <c r="K41" s="22">
        <v>36.200000000000003</v>
      </c>
    </row>
    <row r="42" spans="1:11" ht="21.75" customHeight="1" x14ac:dyDescent="0.25">
      <c r="A42" s="14"/>
      <c r="B42" s="20" t="s">
        <v>2</v>
      </c>
      <c r="C42" s="15">
        <v>30784</v>
      </c>
      <c r="D42" s="15">
        <v>23700</v>
      </c>
      <c r="E42" s="15">
        <v>21000</v>
      </c>
      <c r="F42" s="15">
        <v>19350</v>
      </c>
      <c r="G42" s="15">
        <v>14400</v>
      </c>
      <c r="H42" s="15">
        <v>14700</v>
      </c>
      <c r="I42" s="15">
        <v>20.079999999999998</v>
      </c>
      <c r="J42" s="15">
        <v>21847</v>
      </c>
      <c r="K42" s="15">
        <v>-32.71</v>
      </c>
    </row>
    <row r="43" spans="1:11" ht="18" customHeight="1" x14ac:dyDescent="0.25">
      <c r="A43" s="14"/>
      <c r="B43" s="28" t="s">
        <v>3</v>
      </c>
      <c r="C43" s="15">
        <v>151022</v>
      </c>
      <c r="D43" s="15">
        <v>168695</v>
      </c>
      <c r="E43" s="15">
        <v>176786</v>
      </c>
      <c r="F43" s="15">
        <v>159464</v>
      </c>
      <c r="G43" s="15">
        <v>149216</v>
      </c>
      <c r="H43" s="15">
        <v>171320</v>
      </c>
      <c r="I43" s="15">
        <v>14.81</v>
      </c>
      <c r="J43" s="15">
        <v>161037</v>
      </c>
      <c r="K43" s="15">
        <v>6.39</v>
      </c>
    </row>
    <row r="44" spans="1:11" ht="21" customHeight="1" x14ac:dyDescent="0.25">
      <c r="A44" s="14"/>
      <c r="B44" s="20" t="s">
        <v>4</v>
      </c>
      <c r="C44" s="13">
        <v>6067</v>
      </c>
      <c r="D44" s="13">
        <v>7238</v>
      </c>
      <c r="E44" s="13">
        <v>7424</v>
      </c>
      <c r="F44" s="13">
        <v>8504</v>
      </c>
      <c r="G44" s="13">
        <v>6500</v>
      </c>
      <c r="H44" s="13">
        <v>8900</v>
      </c>
      <c r="I44" s="15">
        <v>36.92</v>
      </c>
      <c r="J44" s="15">
        <v>7147</v>
      </c>
      <c r="K44" s="15">
        <v>24.53</v>
      </c>
    </row>
    <row r="45" spans="1:11" ht="19.5" customHeight="1" thickBot="1" x14ac:dyDescent="0.3">
      <c r="A45" s="17"/>
      <c r="B45" s="23" t="s">
        <v>5</v>
      </c>
      <c r="C45" s="15">
        <v>3839</v>
      </c>
      <c r="D45" s="15">
        <v>3716</v>
      </c>
      <c r="E45" s="15">
        <v>3870</v>
      </c>
      <c r="F45" s="15">
        <v>8504</v>
      </c>
      <c r="G45" s="15">
        <v>3675</v>
      </c>
      <c r="H45" s="15">
        <v>4600</v>
      </c>
      <c r="I45" s="15">
        <v>25.17</v>
      </c>
      <c r="J45" s="15">
        <v>3763</v>
      </c>
      <c r="K45" s="15">
        <v>22.24</v>
      </c>
    </row>
    <row r="46" spans="1:11" ht="53.25" customHeight="1" x14ac:dyDescent="0.25">
      <c r="A46" s="11" t="s">
        <v>13</v>
      </c>
      <c r="B46" s="12" t="s">
        <v>19</v>
      </c>
      <c r="C46" s="15">
        <v>44675</v>
      </c>
      <c r="D46" s="15">
        <v>36184</v>
      </c>
      <c r="E46" s="15">
        <v>46067</v>
      </c>
      <c r="F46" s="15">
        <v>41444</v>
      </c>
      <c r="G46" s="15">
        <v>37299</v>
      </c>
      <c r="H46" s="15">
        <v>41450</v>
      </c>
      <c r="I46" s="15">
        <v>11.13</v>
      </c>
      <c r="J46" s="15">
        <v>41134</v>
      </c>
      <c r="K46" s="15">
        <v>0.77</v>
      </c>
    </row>
    <row r="47" spans="1:11" ht="25.5" customHeight="1" x14ac:dyDescent="0.25">
      <c r="A47" s="14"/>
      <c r="B47" s="12" t="s">
        <v>1</v>
      </c>
      <c r="C47" s="15">
        <v>0</v>
      </c>
      <c r="D47" s="15">
        <v>3533</v>
      </c>
      <c r="E47" s="15">
        <v>8932</v>
      </c>
      <c r="F47" s="15">
        <v>9865</v>
      </c>
      <c r="G47" s="15">
        <v>9865</v>
      </c>
      <c r="H47" s="15">
        <v>9870</v>
      </c>
      <c r="I47" s="15">
        <v>0.05</v>
      </c>
      <c r="J47" s="15">
        <v>6439</v>
      </c>
      <c r="K47" s="26" t="s">
        <v>20</v>
      </c>
    </row>
    <row r="48" spans="1:11" ht="21.75" customHeight="1" x14ac:dyDescent="0.25">
      <c r="A48" s="14"/>
      <c r="B48" s="12" t="s">
        <v>2</v>
      </c>
      <c r="C48" s="15">
        <v>7053</v>
      </c>
      <c r="D48" s="15">
        <v>4049</v>
      </c>
      <c r="E48" s="15">
        <v>4048</v>
      </c>
      <c r="F48" s="15">
        <v>4097</v>
      </c>
      <c r="G48" s="15">
        <v>4097</v>
      </c>
      <c r="H48" s="15">
        <v>4100</v>
      </c>
      <c r="I48" s="15">
        <v>7.0000000000000007E-2</v>
      </c>
      <c r="J48" s="15">
        <v>4669</v>
      </c>
      <c r="K48" s="15">
        <v>-12.18</v>
      </c>
    </row>
    <row r="49" spans="1:11" ht="19.5" customHeight="1" x14ac:dyDescent="0.25">
      <c r="A49" s="14"/>
      <c r="B49" s="12" t="s">
        <v>3</v>
      </c>
      <c r="C49" s="13">
        <v>55171</v>
      </c>
      <c r="D49" s="13">
        <v>40230</v>
      </c>
      <c r="E49" s="13">
        <v>64802</v>
      </c>
      <c r="F49" s="13">
        <v>66132</v>
      </c>
      <c r="G49" s="13">
        <v>59519</v>
      </c>
      <c r="H49" s="13">
        <v>66150</v>
      </c>
      <c r="I49" s="15">
        <v>11.14</v>
      </c>
      <c r="J49" s="15">
        <v>57171</v>
      </c>
      <c r="K49" s="15">
        <v>15.71</v>
      </c>
    </row>
    <row r="50" spans="1:11" ht="20.25" customHeight="1" x14ac:dyDescent="0.25">
      <c r="A50" s="14"/>
      <c r="B50" s="12" t="s">
        <v>4</v>
      </c>
      <c r="C50" s="29" t="s">
        <v>20</v>
      </c>
      <c r="D50" s="15">
        <v>420</v>
      </c>
      <c r="E50" s="15">
        <v>858</v>
      </c>
      <c r="F50" s="15">
        <v>1084</v>
      </c>
      <c r="G50" s="15">
        <v>1084</v>
      </c>
      <c r="H50" s="15">
        <v>1100</v>
      </c>
      <c r="I50" s="15">
        <v>1.48</v>
      </c>
      <c r="J50" s="15">
        <v>689</v>
      </c>
      <c r="K50" s="26" t="s">
        <v>20</v>
      </c>
    </row>
    <row r="51" spans="1:11" ht="24" customHeight="1" thickBot="1" x14ac:dyDescent="0.3">
      <c r="A51" s="17"/>
      <c r="B51" s="30" t="s">
        <v>5</v>
      </c>
      <c r="C51" s="22">
        <v>87018</v>
      </c>
      <c r="D51" s="22">
        <v>51742</v>
      </c>
      <c r="E51" s="22">
        <v>107983</v>
      </c>
      <c r="F51" s="22">
        <v>94985</v>
      </c>
      <c r="G51" s="22">
        <v>85486</v>
      </c>
      <c r="H51" s="22">
        <v>94990</v>
      </c>
      <c r="I51" s="22">
        <v>11.12</v>
      </c>
      <c r="J51" s="22">
        <v>85443</v>
      </c>
      <c r="K51" s="22">
        <v>11.17</v>
      </c>
    </row>
    <row r="52" spans="1:11" x14ac:dyDescent="0.25">
      <c r="A52" s="11" t="s">
        <v>14</v>
      </c>
      <c r="B52" s="31" t="s">
        <v>19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26" t="s">
        <v>20</v>
      </c>
      <c r="J52" s="15">
        <v>0</v>
      </c>
      <c r="K52" s="26" t="s">
        <v>20</v>
      </c>
    </row>
    <row r="53" spans="1:11" ht="18" customHeight="1" x14ac:dyDescent="0.25">
      <c r="A53" s="14"/>
      <c r="B53" s="12" t="s">
        <v>1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26" t="s">
        <v>20</v>
      </c>
      <c r="J53" s="15">
        <v>0</v>
      </c>
      <c r="K53" s="26" t="s">
        <v>20</v>
      </c>
    </row>
    <row r="54" spans="1:11" ht="18" customHeight="1" x14ac:dyDescent="0.25">
      <c r="A54" s="14"/>
      <c r="B54" s="12" t="s">
        <v>2</v>
      </c>
      <c r="C54" s="13">
        <v>447</v>
      </c>
      <c r="D54" s="13">
        <v>286</v>
      </c>
      <c r="E54" s="13">
        <v>430</v>
      </c>
      <c r="F54" s="13">
        <v>391</v>
      </c>
      <c r="G54" s="13">
        <v>430</v>
      </c>
      <c r="H54" s="13">
        <v>413</v>
      </c>
      <c r="I54" s="15">
        <v>-395</v>
      </c>
      <c r="J54" s="15">
        <v>397</v>
      </c>
      <c r="K54" s="15">
        <v>4.08</v>
      </c>
    </row>
    <row r="55" spans="1:11" x14ac:dyDescent="0.25">
      <c r="A55" s="14"/>
      <c r="B55" s="12" t="s">
        <v>3</v>
      </c>
      <c r="C55" s="15">
        <v>0</v>
      </c>
      <c r="D55" s="15">
        <v>0</v>
      </c>
      <c r="E55" s="29" t="s">
        <v>20</v>
      </c>
      <c r="F55" s="15">
        <v>0</v>
      </c>
      <c r="G55" s="15">
        <v>0</v>
      </c>
      <c r="H55" s="15">
        <v>0</v>
      </c>
      <c r="I55" s="26" t="s">
        <v>20</v>
      </c>
      <c r="J55" s="15">
        <v>0</v>
      </c>
      <c r="K55" s="26" t="s">
        <v>20</v>
      </c>
    </row>
    <row r="56" spans="1:11" x14ac:dyDescent="0.25">
      <c r="A56" s="14"/>
      <c r="B56" s="12" t="s">
        <v>4</v>
      </c>
      <c r="C56" s="15">
        <v>66</v>
      </c>
      <c r="D56" s="15">
        <v>57</v>
      </c>
      <c r="E56" s="15">
        <v>62</v>
      </c>
      <c r="F56" s="15">
        <v>0</v>
      </c>
      <c r="G56" s="15">
        <v>0</v>
      </c>
      <c r="H56" s="15">
        <v>0</v>
      </c>
      <c r="I56" s="26" t="s">
        <v>20</v>
      </c>
      <c r="J56" s="15">
        <v>37</v>
      </c>
      <c r="K56" s="15">
        <v>-100</v>
      </c>
    </row>
    <row r="57" spans="1:11" ht="18.75" customHeight="1" thickBot="1" x14ac:dyDescent="0.3">
      <c r="A57" s="17"/>
      <c r="B57" s="18" t="s">
        <v>5</v>
      </c>
      <c r="C57" s="15">
        <v>1432</v>
      </c>
      <c r="D57" s="15">
        <v>1364</v>
      </c>
      <c r="E57" s="15">
        <v>1537</v>
      </c>
      <c r="F57" s="15">
        <v>1513</v>
      </c>
      <c r="G57" s="15">
        <v>1575</v>
      </c>
      <c r="H57" s="15">
        <v>1495</v>
      </c>
      <c r="I57" s="15">
        <v>-5.08</v>
      </c>
      <c r="J57" s="15">
        <v>1484</v>
      </c>
      <c r="K57" s="15">
        <v>0.73</v>
      </c>
    </row>
    <row r="58" spans="1:11" ht="29.25" customHeight="1" x14ac:dyDescent="0.25">
      <c r="A58" s="11" t="s">
        <v>15</v>
      </c>
      <c r="B58" s="31" t="s">
        <v>19</v>
      </c>
      <c r="C58" s="15">
        <v>0</v>
      </c>
      <c r="D58" s="15">
        <v>0</v>
      </c>
      <c r="E58" s="15">
        <v>0</v>
      </c>
      <c r="F58" s="15">
        <v>0</v>
      </c>
      <c r="G58" s="15">
        <v>5</v>
      </c>
      <c r="H58" s="15">
        <v>15</v>
      </c>
      <c r="I58" s="15">
        <v>200</v>
      </c>
      <c r="J58" s="15">
        <v>1</v>
      </c>
      <c r="K58" s="15">
        <v>1400</v>
      </c>
    </row>
    <row r="59" spans="1:11" ht="21.75" customHeight="1" x14ac:dyDescent="0.25">
      <c r="A59" s="14"/>
      <c r="B59" s="12" t="s">
        <v>1</v>
      </c>
      <c r="C59" s="13">
        <v>0</v>
      </c>
      <c r="D59" s="13">
        <v>0</v>
      </c>
      <c r="E59" s="13">
        <v>0</v>
      </c>
      <c r="F59" s="13">
        <v>0</v>
      </c>
      <c r="G59" s="13">
        <v>730</v>
      </c>
      <c r="H59" s="13">
        <v>2000</v>
      </c>
      <c r="I59" s="15">
        <v>173.97</v>
      </c>
      <c r="J59" s="15">
        <v>146</v>
      </c>
      <c r="K59" s="15">
        <v>1269.8599999999999</v>
      </c>
    </row>
    <row r="60" spans="1:11" ht="24.75" customHeight="1" x14ac:dyDescent="0.25">
      <c r="A60" s="14"/>
      <c r="B60" s="12" t="s">
        <v>2</v>
      </c>
      <c r="C60" s="15">
        <v>17042</v>
      </c>
      <c r="D60" s="15">
        <v>18800</v>
      </c>
      <c r="E60" s="15">
        <v>20680</v>
      </c>
      <c r="F60" s="15">
        <v>32000</v>
      </c>
      <c r="G60" s="15">
        <v>32400</v>
      </c>
      <c r="H60" s="15">
        <v>39000</v>
      </c>
      <c r="I60" s="15">
        <v>20.37</v>
      </c>
      <c r="J60" s="15">
        <v>24184</v>
      </c>
      <c r="K60" s="15">
        <v>61.26</v>
      </c>
    </row>
    <row r="61" spans="1:11" ht="18.75" customHeight="1" x14ac:dyDescent="0.25">
      <c r="A61" s="14"/>
      <c r="B61" s="12" t="s">
        <v>3</v>
      </c>
      <c r="C61" s="15">
        <v>0</v>
      </c>
      <c r="D61" s="32">
        <v>0</v>
      </c>
      <c r="E61" s="15">
        <v>0</v>
      </c>
      <c r="F61" s="15">
        <v>0</v>
      </c>
      <c r="G61" s="15">
        <v>400</v>
      </c>
      <c r="H61" s="15">
        <v>1000</v>
      </c>
      <c r="I61" s="15">
        <v>150</v>
      </c>
      <c r="J61" s="15">
        <v>80</v>
      </c>
      <c r="K61" s="15">
        <v>1150</v>
      </c>
    </row>
    <row r="62" spans="1:11" x14ac:dyDescent="0.25">
      <c r="A62" s="14"/>
      <c r="B62" s="12" t="s">
        <v>4</v>
      </c>
      <c r="C62" s="15">
        <v>11160</v>
      </c>
      <c r="D62" s="32">
        <v>10430</v>
      </c>
      <c r="E62" s="15">
        <v>4800</v>
      </c>
      <c r="F62" s="15">
        <v>12500</v>
      </c>
      <c r="G62" s="15">
        <v>16994</v>
      </c>
      <c r="H62" s="15">
        <v>10856</v>
      </c>
      <c r="I62" s="15">
        <v>-36.119999999999997</v>
      </c>
      <c r="J62" s="15">
        <v>11177</v>
      </c>
      <c r="K62" s="15">
        <v>-2.87</v>
      </c>
    </row>
    <row r="63" spans="1:11" ht="18.75" customHeight="1" thickBot="1" x14ac:dyDescent="0.3">
      <c r="A63" s="17"/>
      <c r="B63" s="18" t="s">
        <v>5</v>
      </c>
      <c r="C63" s="15">
        <v>1000</v>
      </c>
      <c r="D63" s="32">
        <v>744</v>
      </c>
      <c r="E63" s="15">
        <v>446</v>
      </c>
      <c r="F63" s="15">
        <v>3300</v>
      </c>
      <c r="G63" s="15">
        <v>1270</v>
      </c>
      <c r="H63" s="15">
        <v>2300</v>
      </c>
      <c r="I63" s="15">
        <v>81.099999999999994</v>
      </c>
      <c r="J63" s="15">
        <v>1352</v>
      </c>
      <c r="K63" s="15">
        <v>70.12</v>
      </c>
    </row>
    <row r="64" spans="1:11" x14ac:dyDescent="0.25">
      <c r="A64" s="2"/>
    </row>
    <row r="65" spans="8:8" x14ac:dyDescent="0.25">
      <c r="H65" s="5"/>
    </row>
  </sheetData>
  <mergeCells count="10">
    <mergeCell ref="A3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</mergeCells>
  <conditionalFormatting sqref="A1:XFD104857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Jesús Zamit Gabarda</cp:lastModifiedBy>
  <cp:lastPrinted>2017-06-29T10:31:35Z</cp:lastPrinted>
  <dcterms:created xsi:type="dcterms:W3CDTF">2017-06-27T14:20:04Z</dcterms:created>
  <dcterms:modified xsi:type="dcterms:W3CDTF">2017-06-29T10:54:59Z</dcterms:modified>
</cp:coreProperties>
</file>